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radSchoolYr1\CFS-Autism Project\"/>
    </mc:Choice>
  </mc:AlternateContent>
  <xr:revisionPtr revIDLastSave="0" documentId="8_{EB668FCA-9ECB-43FA-B70A-1FA845EAA865}" xr6:coauthVersionLast="45" xr6:coauthVersionMax="45" xr10:uidLastSave="{00000000-0000-0000-0000-000000000000}"/>
  <bookViews>
    <workbookView xWindow="-120" yWindow="-120" windowWidth="20730" windowHeight="11160" xr2:uid="{8445A1CB-964E-4028-91CF-47D169B5DF8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<sst xmlns="http://schemas.openxmlformats.org/spreadsheetml/2006/main" count="29" uniqueCount="29">
  <si>
    <t>SUBJID</t>
  </si>
  <si>
    <t>1.7.7</t>
  </si>
  <si>
    <t>1.4.1_RHL6</t>
  </si>
  <si>
    <t>Version_Differences</t>
  </si>
  <si>
    <t>103818_</t>
  </si>
  <si>
    <t>105923_</t>
  </si>
  <si>
    <t>111312_</t>
  </si>
  <si>
    <t>114823_</t>
  </si>
  <si>
    <t>115320_</t>
  </si>
  <si>
    <t>122317_</t>
  </si>
  <si>
    <t>125525_</t>
  </si>
  <si>
    <t>130518_</t>
  </si>
  <si>
    <t>135528_</t>
  </si>
  <si>
    <t>137128_</t>
  </si>
  <si>
    <t>139839_</t>
  </si>
  <si>
    <t>143325_</t>
  </si>
  <si>
    <t>144226_</t>
  </si>
  <si>
    <t>146129_</t>
  </si>
  <si>
    <t>149337_</t>
  </si>
  <si>
    <t>149741_</t>
  </si>
  <si>
    <t>151526_</t>
  </si>
  <si>
    <t>158035_</t>
  </si>
  <si>
    <t>169343_</t>
  </si>
  <si>
    <t>172332_</t>
  </si>
  <si>
    <t>175439_</t>
  </si>
  <si>
    <t>177746_</t>
  </si>
  <si>
    <t>185442_</t>
  </si>
  <si>
    <t>187547_</t>
  </si>
  <si>
    <t>192439_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</si>
</sst>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05B7-F73E-4248-97D7-5167C3188250}">
  <dimension ref="A1:D32"/>
  <sheetViews>
    <sheetView tabSelected="1" workbookViewId="0">
      <selection activeCell="G8" sqref="G8"/>
    </sheetView>
  </sheetViews>
  <sheetFormatPr defaultRowHeight="15.75" x14ac:dyDescent="0.25"/>
  <cols>
    <col min="3" max="3" width="11.375" customWidth="1"/>
    <col min="4" max="4" width="16.8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82451</v>
      </c>
      <c r="C2">
        <v>83522</v>
      </c>
      <c r="D2">
        <f>B2-C2</f>
        <v>-1071</v>
      </c>
    </row>
    <row r="3" spans="1:4" x14ac:dyDescent="0.25">
      <c r="A3" t="s">
        <v>5</v>
      </c>
      <c r="B3">
        <v>75692</v>
      </c>
      <c r="C3">
        <v>33029</v>
      </c>
      <c r="D3">
        <f t="shared" ref="D3:D26" si="0">B3-C3</f>
        <v>42663</v>
      </c>
    </row>
    <row r="4" spans="1:4" x14ac:dyDescent="0.25">
      <c r="A4" t="s">
        <v>6</v>
      </c>
      <c r="B4">
        <v>79417</v>
      </c>
      <c r="C4">
        <v>76216</v>
      </c>
      <c r="D4">
        <f t="shared" si="0"/>
        <v>3201</v>
      </c>
    </row>
    <row r="5" spans="1:4" x14ac:dyDescent="0.25">
      <c r="A5" t="s">
        <v>7</v>
      </c>
      <c r="B5">
        <v>84306</v>
      </c>
      <c r="C5">
        <v>53487</v>
      </c>
      <c r="D5">
        <f t="shared" si="0"/>
        <v>30819</v>
      </c>
    </row>
    <row r="6" spans="1:4" x14ac:dyDescent="0.25">
      <c r="A6" t="s">
        <v>8</v>
      </c>
      <c r="B6">
        <v>90564</v>
      </c>
      <c r="C6">
        <v>56351</v>
      </c>
      <c r="D6">
        <f t="shared" si="0"/>
        <v>34213</v>
      </c>
    </row>
    <row r="7" spans="1:4" x14ac:dyDescent="0.25">
      <c r="A7" t="s">
        <v>9</v>
      </c>
      <c r="B7">
        <v>27645</v>
      </c>
      <c r="C7">
        <v>28195</v>
      </c>
      <c r="D7">
        <f t="shared" si="0"/>
        <v>-550</v>
      </c>
    </row>
    <row r="8" spans="1:4" x14ac:dyDescent="0.25">
      <c r="A8" t="s">
        <v>10</v>
      </c>
      <c r="B8">
        <v>75589</v>
      </c>
      <c r="C8">
        <v>73637</v>
      </c>
      <c r="D8">
        <f t="shared" si="0"/>
        <v>1952</v>
      </c>
    </row>
    <row r="9" spans="1:4" x14ac:dyDescent="0.25">
      <c r="A9" t="s">
        <v>11</v>
      </c>
      <c r="B9">
        <v>79280</v>
      </c>
      <c r="C9">
        <v>80258</v>
      </c>
      <c r="D9">
        <f t="shared" si="0"/>
        <v>-978</v>
      </c>
    </row>
    <row r="10" spans="1:4" x14ac:dyDescent="0.25">
      <c r="A10" t="s">
        <v>12</v>
      </c>
      <c r="B10">
        <v>52458</v>
      </c>
      <c r="C10">
        <v>55982</v>
      </c>
      <c r="D10">
        <f t="shared" si="0"/>
        <v>-3524</v>
      </c>
    </row>
    <row r="11" spans="1:4" x14ac:dyDescent="0.25">
      <c r="A11" t="s">
        <v>13</v>
      </c>
      <c r="B11">
        <v>56679</v>
      </c>
      <c r="C11">
        <v>56829</v>
      </c>
      <c r="D11">
        <f t="shared" si="0"/>
        <v>-150</v>
      </c>
    </row>
    <row r="12" spans="1:4" x14ac:dyDescent="0.25">
      <c r="A12" t="s">
        <v>14</v>
      </c>
      <c r="B12">
        <v>81970</v>
      </c>
      <c r="C12">
        <v>35259</v>
      </c>
      <c r="D12">
        <f t="shared" si="0"/>
        <v>46711</v>
      </c>
    </row>
    <row r="13" spans="1:4" x14ac:dyDescent="0.25">
      <c r="A13" t="s">
        <v>15</v>
      </c>
      <c r="B13">
        <v>80404</v>
      </c>
      <c r="C13">
        <v>76415</v>
      </c>
      <c r="D13">
        <f t="shared" si="0"/>
        <v>3989</v>
      </c>
    </row>
    <row r="14" spans="1:4" x14ac:dyDescent="0.25">
      <c r="A14" t="s">
        <v>16</v>
      </c>
      <c r="B14">
        <v>77917</v>
      </c>
      <c r="C14">
        <v>80149</v>
      </c>
      <c r="D14">
        <f t="shared" si="0"/>
        <v>-2232</v>
      </c>
    </row>
    <row r="15" spans="1:4" x14ac:dyDescent="0.25">
      <c r="A15" t="s">
        <v>17</v>
      </c>
      <c r="B15">
        <v>74796</v>
      </c>
      <c r="C15">
        <v>75901</v>
      </c>
      <c r="D15">
        <f t="shared" si="0"/>
        <v>-1105</v>
      </c>
    </row>
    <row r="16" spans="1:4" x14ac:dyDescent="0.25">
      <c r="A16" t="s">
        <v>18</v>
      </c>
      <c r="B16">
        <v>73947</v>
      </c>
      <c r="C16">
        <v>74123</v>
      </c>
      <c r="D16">
        <f t="shared" si="0"/>
        <v>-176</v>
      </c>
    </row>
    <row r="17" spans="1:4" x14ac:dyDescent="0.25">
      <c r="A17" t="s">
        <v>19</v>
      </c>
      <c r="B17">
        <v>129267</v>
      </c>
      <c r="C17">
        <v>98499</v>
      </c>
      <c r="D17">
        <f t="shared" si="0"/>
        <v>30768</v>
      </c>
    </row>
    <row r="18" spans="1:4" x14ac:dyDescent="0.25">
      <c r="A18" t="s">
        <v>20</v>
      </c>
      <c r="B18">
        <v>52998</v>
      </c>
      <c r="C18">
        <v>51591</v>
      </c>
      <c r="D18">
        <f t="shared" si="0"/>
        <v>1407</v>
      </c>
    </row>
    <row r="19" spans="1:4" x14ac:dyDescent="0.25">
      <c r="A19" t="s">
        <v>21</v>
      </c>
      <c r="B19">
        <v>69069</v>
      </c>
      <c r="C19">
        <v>66006</v>
      </c>
      <c r="D19">
        <f t="shared" si="0"/>
        <v>3063</v>
      </c>
    </row>
    <row r="20" spans="1:4" x14ac:dyDescent="0.25">
      <c r="A20" t="s">
        <v>22</v>
      </c>
      <c r="B20">
        <v>84828</v>
      </c>
      <c r="C20">
        <v>74115</v>
      </c>
      <c r="D20">
        <f t="shared" si="0"/>
        <v>10713</v>
      </c>
    </row>
    <row r="21" spans="1:4" x14ac:dyDescent="0.25">
      <c r="A21" t="s">
        <v>23</v>
      </c>
      <c r="B21">
        <v>70199</v>
      </c>
      <c r="C21">
        <v>71168</v>
      </c>
      <c r="D21">
        <f t="shared" si="0"/>
        <v>-969</v>
      </c>
    </row>
    <row r="22" spans="1:4" x14ac:dyDescent="0.25">
      <c r="A22" t="s">
        <v>24</v>
      </c>
      <c r="B22">
        <v>86764</v>
      </c>
      <c r="C22">
        <v>83036</v>
      </c>
      <c r="D22">
        <f t="shared" si="0"/>
        <v>3728</v>
      </c>
    </row>
    <row r="23" spans="1:4" x14ac:dyDescent="0.25">
      <c r="A23" t="s">
        <v>25</v>
      </c>
      <c r="B23">
        <v>68844</v>
      </c>
      <c r="C23">
        <v>65504</v>
      </c>
      <c r="D23">
        <f t="shared" si="0"/>
        <v>3340</v>
      </c>
    </row>
    <row r="24" spans="1:4" x14ac:dyDescent="0.25">
      <c r="A24" t="s">
        <v>26</v>
      </c>
      <c r="B24">
        <v>89235</v>
      </c>
      <c r="C24">
        <v>88721</v>
      </c>
      <c r="D24">
        <f t="shared" si="0"/>
        <v>514</v>
      </c>
    </row>
    <row r="25" spans="1:4" x14ac:dyDescent="0.25">
      <c r="A25" t="s">
        <v>27</v>
      </c>
      <c r="B25">
        <v>64668</v>
      </c>
      <c r="C25">
        <v>69013</v>
      </c>
      <c r="D25">
        <f t="shared" si="0"/>
        <v>-4345</v>
      </c>
    </row>
    <row r="26" spans="1:4" x14ac:dyDescent="0.25">
      <c r="A26" t="s">
        <v>28</v>
      </c>
      <c r="B26">
        <v>78866</v>
      </c>
      <c r="C26">
        <v>81856</v>
      </c>
      <c r="D26">
        <f t="shared" si="0"/>
        <v>-2990</v>
      </c>
    </row>
    <row r="27" spans="1:4" x14ac:dyDescent="0.25">
      <c r="D27" s="1"/>
    </row>
    <row r="32" spans="1:4" x14ac:dyDescent="0.25">
      <c r="D3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Maddy Peterson</dc:creator>
  <cp:lastModifiedBy>Maddy Peterson</cp:lastModifiedBy>
  <dcterms:created xsi:type="dcterms:W3CDTF">2020-07-06T21:57:57Z</dcterms:created>
  <dcterms:modified xsi:type="dcterms:W3CDTF">2020-07-06T21:58:33Z</dcterms:modified>
</cp:coreProperties>
</file>